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3\Вэб\Графика (II кв. 2025г.)\анг\"/>
    </mc:Choice>
  </mc:AlternateContent>
  <bookViews>
    <workbookView xWindow="-555" yWindow="1335" windowWidth="28800" windowHeight="11610"/>
  </bookViews>
  <sheets>
    <sheet name="При-Выб" sheetId="17" r:id="rId1"/>
  </sheets>
  <calcPr calcId="162913"/>
</workbook>
</file>

<file path=xl/sharedStrings.xml><?xml version="1.0" encoding="utf-8"?>
<sst xmlns="http://schemas.openxmlformats.org/spreadsheetml/2006/main" count="21" uniqueCount="12">
  <si>
    <t>arrivals</t>
  </si>
  <si>
    <t>departures</t>
  </si>
  <si>
    <t>other</t>
  </si>
  <si>
    <t>The structure of external migration by selected ethnic groups</t>
  </si>
  <si>
    <t>Germans</t>
  </si>
  <si>
    <t>Ukrainians</t>
  </si>
  <si>
    <t>Uzbeks</t>
  </si>
  <si>
    <t>Russians</t>
  </si>
  <si>
    <t>Kazakhs</t>
  </si>
  <si>
    <t>Karakalpaks</t>
  </si>
  <si>
    <t>January-September 2025</t>
  </si>
  <si>
    <t>January-September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</si>
</sst>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0" fontId="0" fillId="0" borderId="0" xfId="0" applyFill="1"/>
    <xf numFmtId="0" fontId="4" fillId="0" borderId="0" xfId="0" applyFont="1" applyBorder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/>
    <xf numFmtId="2" fontId="6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arrivals</a:t>
            </a:r>
          </a:p>
        </c:rich>
      </c:tx>
      <c:layout>
        <c:manualLayout>
          <c:xMode val="edge"/>
          <c:yMode val="edge"/>
          <c:x val="0.39931579418714391"/>
          <c:y val="1.5414311455582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2451887391627071"/>
          <c:y val="0.11414754694124776"/>
          <c:w val="0.6512084968970720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'При-Выб'!$A$4</c:f>
              <c:strCache>
                <c:ptCount val="1"/>
                <c:pt idx="0">
                  <c:v>January-September 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'При-Выб'!$B$4:$H$4</c:f>
              <c:numCache>
                <c:formatCode>0.00</c:formatCode>
                <c:ptCount val="7"/>
                <c:pt idx="0">
                  <c:v>7.0521698984302867</c:v>
                </c:pt>
                <c:pt idx="1">
                  <c:v>0.55424001429720315</c:v>
                </c:pt>
                <c:pt idx="2">
                  <c:v>0.37954606380126887</c:v>
                </c:pt>
                <c:pt idx="3">
                  <c:v>0.73660381854466395</c:v>
                </c:pt>
                <c:pt idx="4">
                  <c:v>2.9898281357042862</c:v>
                </c:pt>
                <c:pt idx="5">
                  <c:v>6.0299198760909061</c:v>
                </c:pt>
                <c:pt idx="6">
                  <c:v>82.257692193131376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29-435F-9870-7F769B798CBC}"/>
            </c:ext>
          </c:extLst>
        </c:ser>
        <c:ser>
          <c:idx val="1"/>
          <c:order val="1"/>
          <c:tx>
            <c:strRef>
              <c:f>'При-Выб'!$A$5</c:f>
              <c:strCache>
                <c:ptCount val="1"/>
                <c:pt idx="0">
                  <c:v>January-September 2024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'При-Выб'!$B$5:$H$5</c:f>
              <c:numCache>
                <c:formatCode>0.00</c:formatCode>
                <c:ptCount val="7"/>
                <c:pt idx="0">
                  <c:v>7.5103091940382045</c:v>
                </c:pt>
                <c:pt idx="1">
                  <c:v>0.56793708892713501</c:v>
                </c:pt>
                <c:pt idx="2">
                  <c:v>0.34648705921266654</c:v>
                </c:pt>
                <c:pt idx="3">
                  <c:v>0.79493018462953247</c:v>
                </c:pt>
                <c:pt idx="4">
                  <c:v>2.6905678825669668</c:v>
                </c:pt>
                <c:pt idx="5">
                  <c:v>6.5001990051559595</c:v>
                </c:pt>
                <c:pt idx="6">
                  <c:v>81.589569585469533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29-435F-9870-7F769B798C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32609712"/>
        <c:axId val="1"/>
      </c:barChart>
      <c:catAx>
        <c:axId val="232609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2326097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2420140395835E-3"/>
          <c:y val="0.91664568574696192"/>
          <c:w val="0.99181460585143399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departures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5125584845372484"/>
          <c:y val="0.1181451241671715"/>
          <c:w val="0.6689462538773566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'При-Выб'!$A$10</c:f>
              <c:strCache>
                <c:ptCount val="1"/>
                <c:pt idx="0">
                  <c:v>January-September 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'При-Выб'!$B$10:$H$10</c:f>
              <c:numCache>
                <c:formatCode>0.00</c:formatCode>
                <c:ptCount val="7"/>
                <c:pt idx="0">
                  <c:v>7.0145266822738455</c:v>
                </c:pt>
                <c:pt idx="1">
                  <c:v>0.60290233507413415</c:v>
                </c:pt>
                <c:pt idx="2">
                  <c:v>0.28333033195269824</c:v>
                </c:pt>
                <c:pt idx="3">
                  <c:v>0.74794405426496191</c:v>
                </c:pt>
                <c:pt idx="4">
                  <c:v>2.9190677711747401</c:v>
                </c:pt>
                <c:pt idx="5">
                  <c:v>6.1628849270664503</c:v>
                </c:pt>
                <c:pt idx="6">
                  <c:v>82.269343898193171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91-40CC-B4DB-0735FF5FD31F}"/>
            </c:ext>
          </c:extLst>
        </c:ser>
        <c:ser>
          <c:idx val="1"/>
          <c:order val="1"/>
          <c:tx>
            <c:strRef>
              <c:f>'При-Выб'!$A$11</c:f>
              <c:strCache>
                <c:ptCount val="1"/>
                <c:pt idx="0">
                  <c:v>January-September 2024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'При-Выб'!$B$11:$H$11</c:f>
              <c:numCache>
                <c:formatCode>0.00</c:formatCode>
                <c:ptCount val="7"/>
                <c:pt idx="0">
                  <c:v>7.3870119197426005</c:v>
                </c:pt>
                <c:pt idx="1">
                  <c:v>0.67890069816159337</c:v>
                </c:pt>
                <c:pt idx="2">
                  <c:v>0.26708441408356659</c:v>
                </c:pt>
                <c:pt idx="3">
                  <c:v>0.81042509712994315</c:v>
                </c:pt>
                <c:pt idx="4">
                  <c:v>2.6204906575486202</c:v>
                </c:pt>
                <c:pt idx="5">
                  <c:v>6.7547042443675638</c:v>
                </c:pt>
                <c:pt idx="6">
                  <c:v>81.481382968966116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91-40CC-B4DB-0735FF5FD3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6174816"/>
        <c:axId val="1"/>
      </c:barChart>
      <c:catAx>
        <c:axId val="27617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2761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574053243344E-3"/>
          <c:y val="0.9165570284727067"/>
          <c:w val="0.9961094863142107"/>
          <c:h val="6.4270573773215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900277</xdr:colOff>
      <xdr:row>14</xdr:row>
      <xdr:rowOff>39742</xdr:rowOff>
    </xdr:from>
    <xdr:to>
      <xdr:col>5</xdr:col>
      <xdr:colOff>346842</xdr:colOff>
      <xdr:row>31</xdr:row>
      <xdr:rowOff>103655</xdr:rowOff>
    </xdr:to>
    <xdr:graphicFrame macro="">
      <xdr:nvGraphicFramePr>
        <xdr:cNvPr id="1637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31530</xdr:colOff>
      <xdr:row>13</xdr:row>
      <xdr:rowOff>163238</xdr:rowOff>
    </xdr:from>
    <xdr:to>
      <xdr:col>12</xdr:col>
      <xdr:colOff>206965</xdr:colOff>
      <xdr:row>31</xdr:row>
      <xdr:rowOff>61499</xdr:rowOff>
    </xdr:to>
    <xdr:graphicFrame macro="">
      <xdr:nvGraphicFramePr>
        <xdr:cNvPr id="1638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115" zoomScaleNormal="115" workbookViewId="0">
      <selection activeCell="A13" sqref="A13"/>
    </sheetView>
  </sheetViews>
  <sheetFormatPr defaultRowHeight="12.75" x14ac:dyDescent="0.2"/>
  <cols>
    <col min="1" max="1" width="20.140625" customWidth="1"/>
  </cols>
  <sheetData>
    <row r="1" spans="1:8" s="5" customFormat="1" x14ac:dyDescent="0.2">
      <c r="A1" s="8" t="s">
        <v>3</v>
      </c>
      <c r="B1" s="7"/>
      <c r="C1" s="7"/>
      <c r="D1" s="7"/>
      <c r="E1" s="7"/>
      <c r="F1" s="7"/>
      <c r="G1" s="7"/>
      <c r="H1" s="7"/>
    </row>
    <row r="2" spans="1:8" s="1" customFormat="1" ht="11.25" x14ac:dyDescent="0.2"/>
    <row r="3" spans="1:8" s="2" customFormat="1" x14ac:dyDescent="0.2">
      <c r="A3" s="2" t="s">
        <v>0</v>
      </c>
      <c r="B3" s="6" t="s">
        <v>2</v>
      </c>
      <c r="C3" s="6" t="s">
        <v>4</v>
      </c>
      <c r="D3" s="6" t="s">
        <v>9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s="2" customFormat="1" x14ac:dyDescent="0.2">
      <c r="A4" s="2" t="s">
        <v>10</v>
      </c>
      <c r="B4" s="9">
        <v>7.0521698984302867</v>
      </c>
      <c r="C4" s="9">
        <v>0.55424001429720315</v>
      </c>
      <c r="D4" s="9">
        <v>0.37954606380126887</v>
      </c>
      <c r="E4" s="9">
        <v>0.73660381854466395</v>
      </c>
      <c r="F4" s="9">
        <v>2.9898281357042862</v>
      </c>
      <c r="G4" s="9">
        <v>6.0299198760909061</v>
      </c>
      <c r="H4" s="9">
        <v>82.257692193131376</v>
      </c>
    </row>
    <row r="5" spans="1:8" s="2" customFormat="1" x14ac:dyDescent="0.2">
      <c r="A5" s="2" t="s">
        <v>11</v>
      </c>
      <c r="B5" s="9">
        <v>7.5103091940382045</v>
      </c>
      <c r="C5" s="9">
        <v>0.56793708892713501</v>
      </c>
      <c r="D5" s="9">
        <v>0.34648705921266654</v>
      </c>
      <c r="E5" s="9">
        <v>0.79493018462953247</v>
      </c>
      <c r="F5" s="9">
        <v>2.6905678825669668</v>
      </c>
      <c r="G5" s="9">
        <v>6.5001990051559595</v>
      </c>
      <c r="H5" s="9">
        <v>81.589569585469533</v>
      </c>
    </row>
    <row r="6" spans="1:8" s="2" customFormat="1" x14ac:dyDescent="0.2"/>
    <row r="7" spans="1:8" s="2" customFormat="1" x14ac:dyDescent="0.2">
      <c r="B7" s="3"/>
      <c r="C7" s="3"/>
      <c r="D7" s="3"/>
      <c r="E7" s="3"/>
      <c r="F7" s="3"/>
      <c r="G7" s="3"/>
      <c r="H7" s="3"/>
    </row>
    <row r="8" spans="1:8" s="2" customFormat="1" x14ac:dyDescent="0.2">
      <c r="B8" s="4"/>
      <c r="C8" s="4"/>
      <c r="D8" s="4"/>
      <c r="E8" s="4"/>
      <c r="F8" s="4"/>
      <c r="G8" s="4"/>
      <c r="H8" s="4"/>
    </row>
    <row r="9" spans="1:8" s="2" customFormat="1" x14ac:dyDescent="0.2">
      <c r="A9" s="2" t="s">
        <v>1</v>
      </c>
      <c r="B9" s="6" t="s">
        <v>2</v>
      </c>
      <c r="C9" s="6" t="s">
        <v>4</v>
      </c>
      <c r="D9" s="6" t="s">
        <v>9</v>
      </c>
      <c r="E9" s="6" t="s">
        <v>5</v>
      </c>
      <c r="F9" s="6" t="s">
        <v>6</v>
      </c>
      <c r="G9" s="6" t="s">
        <v>7</v>
      </c>
      <c r="H9" s="6" t="s">
        <v>8</v>
      </c>
    </row>
    <row r="10" spans="1:8" s="2" customFormat="1" x14ac:dyDescent="0.2">
      <c r="A10" s="2" t="s">
        <v>10</v>
      </c>
      <c r="B10" s="9">
        <v>7.0145266822738455</v>
      </c>
      <c r="C10" s="9">
        <v>0.60290233507413415</v>
      </c>
      <c r="D10" s="9">
        <v>0.28333033195269824</v>
      </c>
      <c r="E10" s="9">
        <v>0.74794405426496191</v>
      </c>
      <c r="F10" s="9">
        <v>2.9190677711747401</v>
      </c>
      <c r="G10" s="9">
        <v>6.1628849270664503</v>
      </c>
      <c r="H10" s="9">
        <v>82.269343898193171</v>
      </c>
    </row>
    <row r="11" spans="1:8" s="2" customFormat="1" x14ac:dyDescent="0.2">
      <c r="A11" s="2" t="s">
        <v>11</v>
      </c>
      <c r="B11" s="9">
        <v>7.3870119197426005</v>
      </c>
      <c r="C11" s="9">
        <v>0.67890069816159337</v>
      </c>
      <c r="D11" s="9">
        <v>0.26708441408356659</v>
      </c>
      <c r="E11" s="9">
        <v>0.81042509712994315</v>
      </c>
      <c r="F11" s="9">
        <v>2.6204906575486202</v>
      </c>
      <c r="G11" s="9">
        <v>6.7547042443675638</v>
      </c>
      <c r="H11" s="9">
        <v>81.481382968966116</v>
      </c>
    </row>
    <row r="12" spans="1:8" s="1" customFormat="1" ht="11.25" x14ac:dyDescent="0.2"/>
    <row r="58" ht="21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2025-10-30T10:34:18Z</dcterms:modified>
</cp:coreProperties>
</file>